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hristinagray/Desktop/Payment Sheets 2021-2023/TASC PAYMENT SHEETS 2023-2024/HLP PAYMENT SHEETS 2023-2024/HLP PAYMENT SHEET 2024-2025/"/>
    </mc:Choice>
  </mc:AlternateContent>
  <xr:revisionPtr revIDLastSave="0" documentId="8_{8ED635DB-DEB9-E14E-BD89-C1D7B6008B9E}" xr6:coauthVersionLast="47" xr6:coauthVersionMax="47" xr10:uidLastSave="{00000000-0000-0000-0000-000000000000}"/>
  <bookViews>
    <workbookView xWindow="0" yWindow="460" windowWidth="20480" windowHeight="12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3" i="1" l="1"/>
  <c r="B24" i="1"/>
  <c r="B15" i="1"/>
  <c r="N24" i="1"/>
  <c r="N29" i="1" s="1"/>
  <c r="N27" i="1"/>
  <c r="C9" i="1"/>
  <c r="D9" i="1"/>
  <c r="E9" i="1"/>
  <c r="F9" i="1"/>
  <c r="G9" i="1"/>
  <c r="H9" i="1"/>
  <c r="I9" i="1"/>
  <c r="J9" i="1"/>
  <c r="K9" i="1"/>
  <c r="C18" i="1"/>
  <c r="D18" i="1"/>
  <c r="E18" i="1"/>
  <c r="F18" i="1"/>
  <c r="G18" i="1"/>
  <c r="H18" i="1"/>
  <c r="I18" i="1"/>
  <c r="J18" i="1"/>
  <c r="B18" i="1"/>
  <c r="C27" i="1"/>
  <c r="D27" i="1"/>
  <c r="E27" i="1"/>
  <c r="F27" i="1"/>
  <c r="G27" i="1"/>
  <c r="H27" i="1"/>
  <c r="I27" i="1"/>
  <c r="J27" i="1"/>
  <c r="K27" i="1"/>
  <c r="L27" i="1"/>
  <c r="M27" i="1"/>
  <c r="B27" i="1"/>
  <c r="C36" i="1"/>
  <c r="D36" i="1"/>
  <c r="E36" i="1"/>
  <c r="F36" i="1"/>
  <c r="G36" i="1"/>
  <c r="H36" i="1"/>
  <c r="I36" i="1"/>
  <c r="J36" i="1"/>
  <c r="K36" i="1"/>
  <c r="L36" i="1"/>
  <c r="B36" i="1"/>
  <c r="B11" i="1"/>
  <c r="C6" i="1"/>
  <c r="C11" i="1" s="1"/>
  <c r="D6" i="1" s="1"/>
  <c r="D11" i="1" s="1"/>
  <c r="E6" i="1" s="1"/>
  <c r="E11" i="1" s="1"/>
  <c r="F6" i="1" s="1"/>
  <c r="F11" i="1" s="1"/>
  <c r="G6" i="1" s="1"/>
  <c r="G11" i="1" s="1"/>
  <c r="H6" i="1" s="1"/>
  <c r="H11" i="1" s="1"/>
  <c r="I6" i="1" s="1"/>
  <c r="I11" i="1" s="1"/>
  <c r="J6" i="1" s="1"/>
  <c r="J11" i="1" s="1"/>
  <c r="K6" i="1" s="1"/>
  <c r="K11" i="1" s="1"/>
  <c r="B20" i="1" l="1"/>
  <c r="C15" i="1" s="1"/>
  <c r="C20" i="1" s="1"/>
  <c r="D15" i="1" s="1"/>
  <c r="D20" i="1" s="1"/>
  <c r="E15" i="1" s="1"/>
  <c r="E20" i="1" s="1"/>
  <c r="F15" i="1" s="1"/>
  <c r="F20" i="1" s="1"/>
  <c r="G15" i="1" s="1"/>
  <c r="G20" i="1" s="1"/>
  <c r="H15" i="1" s="1"/>
  <c r="H20" i="1" s="1"/>
  <c r="I15" i="1" s="1"/>
  <c r="I20" i="1" s="1"/>
  <c r="J15" i="1" s="1"/>
  <c r="J20" i="1" s="1"/>
  <c r="B29" i="1" l="1"/>
  <c r="C24" i="1" s="1"/>
  <c r="C29" i="1" s="1"/>
  <c r="D24" i="1" s="1"/>
  <c r="D29" i="1" s="1"/>
  <c r="E24" i="1" s="1"/>
  <c r="E29" i="1" s="1"/>
  <c r="F24" i="1" s="1"/>
  <c r="F29" i="1" s="1"/>
  <c r="G24" i="1" s="1"/>
  <c r="G29" i="1" s="1"/>
  <c r="H24" i="1" s="1"/>
  <c r="H29" i="1" s="1"/>
  <c r="I24" i="1" s="1"/>
  <c r="I29" i="1" s="1"/>
  <c r="J24" i="1" s="1"/>
  <c r="J29" i="1" s="1"/>
  <c r="K24" i="1" s="1"/>
  <c r="K29" i="1" s="1"/>
  <c r="L24" i="1" s="1"/>
  <c r="L29" i="1" s="1"/>
  <c r="M24" i="1" s="1"/>
  <c r="M29" i="1" s="1"/>
  <c r="B38" i="1" l="1"/>
  <c r="C33" i="1" s="1"/>
  <c r="C38" i="1" s="1"/>
  <c r="D33" i="1" s="1"/>
  <c r="D38" i="1" s="1"/>
  <c r="E33" i="1" s="1"/>
  <c r="E38" i="1" s="1"/>
  <c r="F33" i="1" s="1"/>
  <c r="F38" i="1" s="1"/>
  <c r="G33" i="1" s="1"/>
  <c r="G38" i="1" s="1"/>
  <c r="H33" i="1" s="1"/>
  <c r="H38" i="1" s="1"/>
  <c r="I33" i="1" s="1"/>
  <c r="I38" i="1" s="1"/>
  <c r="J33" i="1" s="1"/>
  <c r="J38" i="1" s="1"/>
  <c r="K33" i="1" s="1"/>
  <c r="K38" i="1" s="1"/>
  <c r="L33" i="1" s="1"/>
  <c r="L38" i="1" s="1"/>
</calcChain>
</file>

<file path=xl/sharedStrings.xml><?xml version="1.0" encoding="utf-8"?>
<sst xmlns="http://schemas.openxmlformats.org/spreadsheetml/2006/main" count="126" uniqueCount="22">
  <si>
    <t>PAYMENT TYPE:</t>
  </si>
  <si>
    <t>W,T,F</t>
  </si>
  <si>
    <t>M,T,W,T</t>
  </si>
  <si>
    <t>T,W,T,F</t>
  </si>
  <si>
    <t>T1</t>
  </si>
  <si>
    <t>REG</t>
  </si>
  <si>
    <t>BAL</t>
  </si>
  <si>
    <t>DUE</t>
  </si>
  <si>
    <t>PD</t>
  </si>
  <si>
    <t>T2</t>
  </si>
  <si>
    <t>T,F</t>
  </si>
  <si>
    <t>T3</t>
  </si>
  <si>
    <t xml:space="preserve">DAYS: </t>
  </si>
  <si>
    <t xml:space="preserve">CHILD: </t>
  </si>
  <si>
    <t xml:space="preserve"> </t>
  </si>
  <si>
    <t>M,T,W,T,</t>
  </si>
  <si>
    <t>HAPPY LITTLE PEOPLE</t>
  </si>
  <si>
    <t>M,T,W</t>
  </si>
  <si>
    <t>ASC</t>
  </si>
  <si>
    <t>BC</t>
  </si>
  <si>
    <t>T4</t>
  </si>
  <si>
    <t>IF 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</si>
</sst>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Calibri (Body)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16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1" xfId="0" applyFont="1" applyFill="1" applyBorder="1"/>
    <xf numFmtId="0" fontId="2" fillId="0" borderId="0" xfId="0" applyFont="1" applyAlignment="1">
      <alignment horizontal="center"/>
    </xf>
    <xf numFmtId="1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selection activeCell="H41" sqref="H41"/>
    </sheetView>
  </sheetViews>
  <sheetFormatPr baseColWidth="10" defaultRowHeight="16" x14ac:dyDescent="0.2"/>
  <cols>
    <col min="1" max="1" width="6.83203125" customWidth="1"/>
    <col min="2" max="2" width="7.1640625" customWidth="1"/>
    <col min="3" max="3" width="6.83203125" customWidth="1"/>
    <col min="4" max="4" width="7.6640625" customWidth="1"/>
    <col min="5" max="5" width="8" customWidth="1"/>
    <col min="6" max="6" width="7.83203125" customWidth="1"/>
    <col min="7" max="9" width="8.83203125" customWidth="1"/>
    <col min="10" max="10" width="8.33203125" customWidth="1"/>
    <col min="11" max="11" width="8.83203125" customWidth="1"/>
    <col min="12" max="12" width="7.6640625" customWidth="1"/>
    <col min="13" max="13" width="7.33203125" customWidth="1"/>
    <col min="14" max="14" width="7.83203125" customWidth="1"/>
    <col min="15" max="15" width="6.83203125" customWidth="1"/>
    <col min="16" max="16" width="6.5" customWidth="1"/>
    <col min="17" max="17" width="6.83203125" customWidth="1"/>
    <col min="18" max="18" width="7.1640625" customWidth="1"/>
    <col min="19" max="19" width="7.83203125" customWidth="1"/>
  </cols>
  <sheetData>
    <row r="1" spans="1:17" x14ac:dyDescent="0.2">
      <c r="A1" s="3" t="s">
        <v>16</v>
      </c>
      <c r="B1" s="3"/>
      <c r="C1" s="3"/>
      <c r="D1" s="3"/>
      <c r="E1" s="3"/>
      <c r="F1" s="3"/>
      <c r="G1" s="3" t="s">
        <v>0</v>
      </c>
      <c r="H1" s="3"/>
    </row>
    <row r="2" spans="1:17" x14ac:dyDescent="0.2">
      <c r="A2" s="3" t="s">
        <v>13</v>
      </c>
      <c r="B2" s="3"/>
      <c r="C2" s="3"/>
      <c r="D2" s="3"/>
      <c r="E2" s="3"/>
      <c r="F2" s="3"/>
      <c r="G2" s="3" t="s">
        <v>12</v>
      </c>
      <c r="H2" s="3"/>
    </row>
    <row r="3" spans="1:17" x14ac:dyDescent="0.2">
      <c r="A3" s="1"/>
      <c r="B3" s="1"/>
      <c r="C3" s="4" t="s">
        <v>1</v>
      </c>
      <c r="D3" s="4"/>
      <c r="E3" s="4"/>
      <c r="F3" s="4"/>
      <c r="G3" s="4"/>
      <c r="H3" s="4" t="s">
        <v>14</v>
      </c>
      <c r="I3" s="4" t="s">
        <v>2</v>
      </c>
      <c r="J3" s="4" t="s">
        <v>3</v>
      </c>
      <c r="K3" s="4" t="s">
        <v>2</v>
      </c>
      <c r="L3" s="10"/>
      <c r="M3" s="10"/>
      <c r="N3" s="10"/>
      <c r="O3" s="10"/>
      <c r="P3" s="10"/>
      <c r="Q3" s="10"/>
    </row>
    <row r="4" spans="1:17" x14ac:dyDescent="0.2">
      <c r="A4" s="1"/>
      <c r="B4" s="1"/>
      <c r="C4" s="2">
        <v>45516</v>
      </c>
      <c r="D4" s="2">
        <v>45523</v>
      </c>
      <c r="E4" s="2">
        <v>45530</v>
      </c>
      <c r="F4" s="2">
        <v>45537</v>
      </c>
      <c r="G4" s="2">
        <v>45544</v>
      </c>
      <c r="H4" s="2">
        <v>45551</v>
      </c>
      <c r="I4" s="2">
        <v>45558</v>
      </c>
      <c r="J4" s="2">
        <v>45565</v>
      </c>
      <c r="K4" s="2">
        <v>45572</v>
      </c>
      <c r="L4" s="10"/>
      <c r="M4" s="10"/>
      <c r="N4" s="10"/>
      <c r="O4" s="10"/>
      <c r="P4" s="10"/>
      <c r="Q4" s="10"/>
    </row>
    <row r="5" spans="1:17" x14ac:dyDescent="0.2">
      <c r="A5" s="13" t="s">
        <v>4</v>
      </c>
      <c r="B5" s="8" t="s">
        <v>5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10"/>
      <c r="M5" s="10"/>
      <c r="N5" s="10"/>
      <c r="O5" s="10"/>
      <c r="P5" s="10"/>
      <c r="Q5" s="10"/>
    </row>
    <row r="6" spans="1:17" x14ac:dyDescent="0.2">
      <c r="A6" s="1" t="s">
        <v>6</v>
      </c>
      <c r="B6" s="1">
        <v>0</v>
      </c>
      <c r="C6" s="1">
        <f>B11</f>
        <v>-20</v>
      </c>
      <c r="D6" s="1">
        <f t="shared" ref="D6:K6" si="0">C11</f>
        <v>-20</v>
      </c>
      <c r="E6" s="1">
        <f t="shared" si="0"/>
        <v>-20</v>
      </c>
      <c r="F6" s="1">
        <f t="shared" si="0"/>
        <v>-20</v>
      </c>
      <c r="G6" s="1">
        <f t="shared" si="0"/>
        <v>-20</v>
      </c>
      <c r="H6" s="1">
        <f t="shared" si="0"/>
        <v>-20</v>
      </c>
      <c r="I6" s="1">
        <f t="shared" si="0"/>
        <v>-20</v>
      </c>
      <c r="J6" s="1">
        <f t="shared" si="0"/>
        <v>-20</v>
      </c>
      <c r="K6" s="1">
        <f t="shared" si="0"/>
        <v>-20</v>
      </c>
      <c r="L6" s="10"/>
      <c r="M6" s="10"/>
      <c r="N6" s="10"/>
      <c r="O6" s="10"/>
      <c r="P6" s="10"/>
      <c r="Q6" s="10"/>
    </row>
    <row r="7" spans="1:17" x14ac:dyDescent="0.2">
      <c r="A7" s="1" t="s">
        <v>18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0"/>
      <c r="M7" s="10"/>
      <c r="N7" s="10"/>
      <c r="O7" s="10"/>
      <c r="P7" s="10"/>
      <c r="Q7" s="10"/>
    </row>
    <row r="8" spans="1:17" x14ac:dyDescent="0.2">
      <c r="A8" s="1" t="s">
        <v>19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0"/>
      <c r="M8" s="10"/>
      <c r="N8" s="10"/>
      <c r="O8" s="10"/>
      <c r="P8" s="10"/>
      <c r="Q8" s="10"/>
    </row>
    <row r="9" spans="1:17" x14ac:dyDescent="0.2">
      <c r="A9" s="1" t="s">
        <v>7</v>
      </c>
      <c r="B9" s="1">
        <v>20</v>
      </c>
      <c r="C9" s="1">
        <f t="shared" ref="C9:K9" si="1">C7+C8</f>
        <v>0</v>
      </c>
      <c r="D9" s="1">
        <f t="shared" si="1"/>
        <v>0</v>
      </c>
      <c r="E9" s="1">
        <f t="shared" si="1"/>
        <v>0</v>
      </c>
      <c r="F9" s="1">
        <f t="shared" si="1"/>
        <v>0</v>
      </c>
      <c r="G9" s="1">
        <f t="shared" si="1"/>
        <v>0</v>
      </c>
      <c r="H9" s="1">
        <f t="shared" si="1"/>
        <v>0</v>
      </c>
      <c r="I9" s="1">
        <f t="shared" si="1"/>
        <v>0</v>
      </c>
      <c r="J9" s="1">
        <f t="shared" si="1"/>
        <v>0</v>
      </c>
      <c r="K9" s="1">
        <f t="shared" si="1"/>
        <v>0</v>
      </c>
      <c r="L9" s="10"/>
      <c r="M9" s="10"/>
      <c r="N9" s="10"/>
      <c r="O9" s="10"/>
      <c r="P9" s="10"/>
      <c r="Q9" s="10"/>
    </row>
    <row r="10" spans="1:17" x14ac:dyDescent="0.2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0"/>
      <c r="M10" s="10"/>
      <c r="N10" s="10"/>
      <c r="O10" s="10"/>
      <c r="P10" s="10"/>
      <c r="Q10" s="10"/>
    </row>
    <row r="11" spans="1:17" x14ac:dyDescent="0.2">
      <c r="A11" s="1" t="s">
        <v>6</v>
      </c>
      <c r="B11" s="1">
        <f>B6-B9+B10</f>
        <v>-20</v>
      </c>
      <c r="C11" s="1">
        <f t="shared" ref="C11:K11" si="2">C6-C9+C10</f>
        <v>-20</v>
      </c>
      <c r="D11" s="1">
        <f t="shared" si="2"/>
        <v>-20</v>
      </c>
      <c r="E11" s="1">
        <f t="shared" si="2"/>
        <v>-20</v>
      </c>
      <c r="F11" s="1">
        <f t="shared" si="2"/>
        <v>-20</v>
      </c>
      <c r="G11" s="1">
        <f t="shared" si="2"/>
        <v>-20</v>
      </c>
      <c r="H11" s="1">
        <f t="shared" si="2"/>
        <v>-20</v>
      </c>
      <c r="I11" s="1">
        <f t="shared" si="2"/>
        <v>-20</v>
      </c>
      <c r="J11" s="1">
        <f t="shared" si="2"/>
        <v>-20</v>
      </c>
      <c r="K11" s="1">
        <f t="shared" si="2"/>
        <v>-20</v>
      </c>
      <c r="L11" s="10"/>
      <c r="M11" s="10"/>
      <c r="N11" s="10"/>
      <c r="O11" s="10"/>
      <c r="P11" s="10"/>
      <c r="Q11" s="10"/>
    </row>
    <row r="12" spans="1:17" x14ac:dyDescent="0.2">
      <c r="A12" s="1"/>
      <c r="B12" s="1"/>
      <c r="C12" s="1"/>
      <c r="D12" s="1"/>
      <c r="E12" s="1"/>
      <c r="F12" s="1"/>
      <c r="G12" s="4" t="s">
        <v>14</v>
      </c>
      <c r="H12" s="4"/>
      <c r="I12" s="4"/>
      <c r="J12" s="4" t="s">
        <v>14</v>
      </c>
      <c r="K12" s="12" t="s">
        <v>14</v>
      </c>
      <c r="L12" s="10"/>
      <c r="M12" s="10"/>
      <c r="N12" s="10"/>
      <c r="O12" s="10"/>
      <c r="P12" s="10"/>
      <c r="Q12" s="10"/>
    </row>
    <row r="13" spans="1:17" x14ac:dyDescent="0.2">
      <c r="A13" s="1"/>
      <c r="B13" s="2">
        <v>45586</v>
      </c>
      <c r="C13" s="2">
        <v>45593</v>
      </c>
      <c r="D13" s="2">
        <v>45600</v>
      </c>
      <c r="E13" s="2">
        <v>45607</v>
      </c>
      <c r="F13" s="2">
        <v>45614</v>
      </c>
      <c r="G13" s="2">
        <v>45621</v>
      </c>
      <c r="H13" s="2">
        <v>45628</v>
      </c>
      <c r="I13" s="2">
        <v>45635</v>
      </c>
      <c r="J13" s="2">
        <v>45642</v>
      </c>
      <c r="K13" s="9" t="s">
        <v>14</v>
      </c>
      <c r="L13" s="10"/>
      <c r="M13" s="10"/>
      <c r="N13" s="10"/>
      <c r="O13" s="10"/>
      <c r="P13" s="10"/>
      <c r="Q13" s="10"/>
    </row>
    <row r="14" spans="1:17" x14ac:dyDescent="0.2">
      <c r="A14" s="13" t="s">
        <v>9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9" t="s">
        <v>14</v>
      </c>
      <c r="L14" s="10"/>
      <c r="M14" s="10"/>
      <c r="N14" s="10"/>
      <c r="O14" s="10"/>
      <c r="P14" s="10"/>
      <c r="Q14" s="10"/>
    </row>
    <row r="15" spans="1:17" x14ac:dyDescent="0.2">
      <c r="A15" s="1" t="s">
        <v>6</v>
      </c>
      <c r="B15" s="1">
        <f>K11</f>
        <v>-20</v>
      </c>
      <c r="C15" s="1">
        <f>B20</f>
        <v>-20</v>
      </c>
      <c r="D15" s="1">
        <f t="shared" ref="D15:J15" si="3">C20</f>
        <v>-20</v>
      </c>
      <c r="E15" s="1">
        <f t="shared" si="3"/>
        <v>-20</v>
      </c>
      <c r="F15" s="1">
        <f t="shared" si="3"/>
        <v>-20</v>
      </c>
      <c r="G15" s="1">
        <f t="shared" si="3"/>
        <v>-20</v>
      </c>
      <c r="H15" s="1">
        <f t="shared" si="3"/>
        <v>-20</v>
      </c>
      <c r="I15" s="1">
        <f t="shared" si="3"/>
        <v>-20</v>
      </c>
      <c r="J15" s="1">
        <f t="shared" si="3"/>
        <v>-20</v>
      </c>
      <c r="K15" s="9" t="s">
        <v>14</v>
      </c>
      <c r="L15" s="10"/>
      <c r="M15" s="10"/>
      <c r="N15" s="10"/>
      <c r="O15" s="10"/>
      <c r="P15" s="10"/>
      <c r="Q15" s="10"/>
    </row>
    <row r="16" spans="1:17" x14ac:dyDescent="0.2">
      <c r="A16" s="1" t="s">
        <v>18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9" t="s">
        <v>14</v>
      </c>
      <c r="L16" s="10"/>
      <c r="M16" s="10"/>
      <c r="N16" s="10"/>
      <c r="O16" s="10"/>
      <c r="P16" s="10"/>
      <c r="Q16" s="10"/>
    </row>
    <row r="17" spans="1:19" x14ac:dyDescent="0.2">
      <c r="A17" s="1" t="s">
        <v>19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9" t="s">
        <v>14</v>
      </c>
      <c r="L17" s="10"/>
      <c r="M17" s="10"/>
      <c r="N17" s="10"/>
      <c r="O17" s="10"/>
      <c r="P17" s="10"/>
      <c r="Q17" s="10"/>
    </row>
    <row r="18" spans="1:19" x14ac:dyDescent="0.2">
      <c r="A18" s="1" t="s">
        <v>7</v>
      </c>
      <c r="B18" s="1">
        <f>B16+B17</f>
        <v>0</v>
      </c>
      <c r="C18" s="1">
        <f t="shared" ref="C18:J18" si="4">C16+C17</f>
        <v>0</v>
      </c>
      <c r="D18" s="1">
        <f t="shared" si="4"/>
        <v>0</v>
      </c>
      <c r="E18" s="1">
        <f t="shared" si="4"/>
        <v>0</v>
      </c>
      <c r="F18" s="1">
        <f t="shared" si="4"/>
        <v>0</v>
      </c>
      <c r="G18" s="1">
        <f t="shared" si="4"/>
        <v>0</v>
      </c>
      <c r="H18" s="1">
        <f t="shared" si="4"/>
        <v>0</v>
      </c>
      <c r="I18" s="1">
        <f t="shared" si="4"/>
        <v>0</v>
      </c>
      <c r="J18" s="1">
        <f t="shared" si="4"/>
        <v>0</v>
      </c>
      <c r="K18" s="9" t="s">
        <v>14</v>
      </c>
      <c r="L18" s="10"/>
      <c r="M18" s="10"/>
      <c r="N18" s="10"/>
      <c r="O18" s="10"/>
      <c r="P18" s="10"/>
      <c r="Q18" s="10"/>
    </row>
    <row r="19" spans="1:19" x14ac:dyDescent="0.2">
      <c r="A19" s="1" t="s">
        <v>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9" t="s">
        <v>14</v>
      </c>
      <c r="L19" s="10"/>
      <c r="M19" s="10"/>
      <c r="N19" s="10"/>
      <c r="O19" s="10"/>
      <c r="P19" s="10"/>
      <c r="Q19" s="10"/>
    </row>
    <row r="20" spans="1:19" x14ac:dyDescent="0.2">
      <c r="A20" s="1" t="s">
        <v>6</v>
      </c>
      <c r="B20" s="1">
        <f>B15-B18+B19</f>
        <v>-20</v>
      </c>
      <c r="C20" s="1">
        <f t="shared" ref="C20:J20" si="5">C15-C18+C19</f>
        <v>-20</v>
      </c>
      <c r="D20" s="1">
        <f t="shared" si="5"/>
        <v>-20</v>
      </c>
      <c r="E20" s="1">
        <f t="shared" si="5"/>
        <v>-20</v>
      </c>
      <c r="F20" s="1">
        <f t="shared" si="5"/>
        <v>-20</v>
      </c>
      <c r="G20" s="1">
        <f t="shared" si="5"/>
        <v>-20</v>
      </c>
      <c r="H20" s="1">
        <f t="shared" si="5"/>
        <v>-20</v>
      </c>
      <c r="I20" s="1">
        <f t="shared" si="5"/>
        <v>-20</v>
      </c>
      <c r="J20" s="1">
        <f t="shared" si="5"/>
        <v>-20</v>
      </c>
      <c r="K20" s="9" t="s">
        <v>14</v>
      </c>
      <c r="L20" s="10"/>
      <c r="M20" s="10"/>
      <c r="N20" s="10"/>
      <c r="O20" s="10"/>
      <c r="P20" s="10"/>
      <c r="Q20" s="10"/>
    </row>
    <row r="21" spans="1:19" x14ac:dyDescent="0.2">
      <c r="A21" s="1"/>
      <c r="B21" s="4" t="s">
        <v>14</v>
      </c>
      <c r="C21" s="1"/>
      <c r="D21" s="1"/>
      <c r="E21" s="1"/>
      <c r="F21" s="4" t="s">
        <v>14</v>
      </c>
      <c r="G21" s="4" t="s">
        <v>14</v>
      </c>
      <c r="H21" s="4" t="s">
        <v>10</v>
      </c>
      <c r="I21" s="1"/>
      <c r="J21" s="6"/>
      <c r="K21" s="10"/>
      <c r="L21" s="14" t="s">
        <v>14</v>
      </c>
      <c r="M21" s="14" t="s">
        <v>14</v>
      </c>
      <c r="N21" s="14" t="s">
        <v>14</v>
      </c>
      <c r="O21" s="10"/>
      <c r="P21" s="10"/>
      <c r="Q21" s="11"/>
    </row>
    <row r="22" spans="1:19" x14ac:dyDescent="0.2">
      <c r="A22" s="1"/>
      <c r="B22" s="2">
        <v>45663</v>
      </c>
      <c r="C22" s="2">
        <v>45670</v>
      </c>
      <c r="D22" s="2">
        <v>45677</v>
      </c>
      <c r="E22" s="2">
        <v>45684</v>
      </c>
      <c r="F22" s="2">
        <v>45691</v>
      </c>
      <c r="G22" s="2">
        <v>45698</v>
      </c>
      <c r="H22" s="2">
        <v>45705</v>
      </c>
      <c r="I22" s="2">
        <v>45711</v>
      </c>
      <c r="J22" s="2">
        <v>45718</v>
      </c>
      <c r="K22" s="2">
        <v>45697</v>
      </c>
      <c r="L22" s="2">
        <v>45732</v>
      </c>
      <c r="M22" s="2">
        <v>45739</v>
      </c>
      <c r="N22" s="2">
        <v>45736</v>
      </c>
      <c r="O22" s="10"/>
      <c r="P22" s="10"/>
      <c r="Q22" s="9"/>
    </row>
    <row r="23" spans="1:19" x14ac:dyDescent="0.2">
      <c r="A23" s="13" t="s">
        <v>11</v>
      </c>
      <c r="B23" s="8">
        <v>1</v>
      </c>
      <c r="C23" s="8">
        <v>2</v>
      </c>
      <c r="D23" s="8">
        <v>3</v>
      </c>
      <c r="E23" s="8">
        <v>4</v>
      </c>
      <c r="F23" s="8">
        <v>5</v>
      </c>
      <c r="G23" s="8">
        <v>6</v>
      </c>
      <c r="H23" s="8">
        <v>7</v>
      </c>
      <c r="I23" s="8">
        <v>8</v>
      </c>
      <c r="J23" s="8">
        <v>9</v>
      </c>
      <c r="K23" s="8">
        <v>10</v>
      </c>
      <c r="L23" s="8">
        <v>11</v>
      </c>
      <c r="M23" s="8">
        <v>12</v>
      </c>
      <c r="N23" s="8">
        <v>13</v>
      </c>
      <c r="O23" s="10"/>
      <c r="P23" s="10"/>
      <c r="Q23" s="10"/>
    </row>
    <row r="24" spans="1:19" x14ac:dyDescent="0.2">
      <c r="A24" s="1" t="s">
        <v>6</v>
      </c>
      <c r="B24" s="1">
        <f>J20</f>
        <v>-20</v>
      </c>
      <c r="C24" s="1">
        <f>B29</f>
        <v>-20</v>
      </c>
      <c r="D24" s="1">
        <f t="shared" ref="D24:N24" si="6">C29</f>
        <v>-20</v>
      </c>
      <c r="E24" s="1">
        <f t="shared" si="6"/>
        <v>-20</v>
      </c>
      <c r="F24" s="1">
        <f t="shared" si="6"/>
        <v>-20</v>
      </c>
      <c r="G24" s="1">
        <f t="shared" si="6"/>
        <v>-20</v>
      </c>
      <c r="H24" s="1">
        <f t="shared" si="6"/>
        <v>-20</v>
      </c>
      <c r="I24" s="1">
        <f t="shared" si="6"/>
        <v>-20</v>
      </c>
      <c r="J24" s="1">
        <f t="shared" si="6"/>
        <v>-20</v>
      </c>
      <c r="K24" s="1">
        <f t="shared" si="6"/>
        <v>-20</v>
      </c>
      <c r="L24" s="1">
        <f t="shared" si="6"/>
        <v>-20</v>
      </c>
      <c r="M24" s="1">
        <f t="shared" si="6"/>
        <v>-20</v>
      </c>
      <c r="N24" s="1">
        <f t="shared" si="6"/>
        <v>-20</v>
      </c>
      <c r="O24" s="10"/>
      <c r="P24" s="10"/>
      <c r="Q24" s="10"/>
    </row>
    <row r="25" spans="1:19" x14ac:dyDescent="0.2">
      <c r="A25" s="1" t="s">
        <v>18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0"/>
      <c r="P25" s="10"/>
      <c r="Q25" s="10"/>
    </row>
    <row r="26" spans="1:19" x14ac:dyDescent="0.2">
      <c r="A26" s="1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0"/>
      <c r="P26" s="10"/>
      <c r="Q26" s="10"/>
    </row>
    <row r="27" spans="1:19" x14ac:dyDescent="0.2">
      <c r="A27" s="1" t="s">
        <v>7</v>
      </c>
      <c r="B27" s="1">
        <f>B25+B26</f>
        <v>0</v>
      </c>
      <c r="C27" s="1">
        <f t="shared" ref="C27:M27" si="7">C25+C26</f>
        <v>0</v>
      </c>
      <c r="D27" s="1">
        <f t="shared" si="7"/>
        <v>0</v>
      </c>
      <c r="E27" s="1">
        <f t="shared" si="7"/>
        <v>0</v>
      </c>
      <c r="F27" s="1">
        <f t="shared" si="7"/>
        <v>0</v>
      </c>
      <c r="G27" s="1">
        <f t="shared" si="7"/>
        <v>0</v>
      </c>
      <c r="H27" s="1">
        <f t="shared" si="7"/>
        <v>0</v>
      </c>
      <c r="I27" s="1">
        <f t="shared" si="7"/>
        <v>0</v>
      </c>
      <c r="J27" s="1">
        <f t="shared" si="7"/>
        <v>0</v>
      </c>
      <c r="K27" s="1">
        <f t="shared" si="7"/>
        <v>0</v>
      </c>
      <c r="L27" s="1">
        <f t="shared" si="7"/>
        <v>0</v>
      </c>
      <c r="M27" s="1">
        <f t="shared" si="7"/>
        <v>0</v>
      </c>
      <c r="N27" s="1">
        <f t="shared" ref="N27" si="8">N25+N26</f>
        <v>0</v>
      </c>
      <c r="O27" s="10"/>
      <c r="P27" s="10"/>
      <c r="Q27" s="10"/>
    </row>
    <row r="28" spans="1:19" x14ac:dyDescent="0.2">
      <c r="A28" s="1" t="s">
        <v>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0"/>
      <c r="P28" s="10"/>
      <c r="Q28" s="10"/>
    </row>
    <row r="29" spans="1:19" x14ac:dyDescent="0.2">
      <c r="A29" s="1" t="s">
        <v>6</v>
      </c>
      <c r="B29" s="1">
        <f>B24-B27+B28</f>
        <v>-20</v>
      </c>
      <c r="C29" s="1">
        <f t="shared" ref="C29:M29" si="9">C24-C27+C28</f>
        <v>-20</v>
      </c>
      <c r="D29" s="1">
        <f t="shared" si="9"/>
        <v>-20</v>
      </c>
      <c r="E29" s="1">
        <f t="shared" si="9"/>
        <v>-20</v>
      </c>
      <c r="F29" s="1">
        <f t="shared" si="9"/>
        <v>-20</v>
      </c>
      <c r="G29" s="1">
        <f t="shared" si="9"/>
        <v>-20</v>
      </c>
      <c r="H29" s="1">
        <f t="shared" si="9"/>
        <v>-20</v>
      </c>
      <c r="I29" s="1">
        <f t="shared" si="9"/>
        <v>-20</v>
      </c>
      <c r="J29" s="1">
        <f t="shared" si="9"/>
        <v>-20</v>
      </c>
      <c r="K29" s="1">
        <f t="shared" si="9"/>
        <v>-20</v>
      </c>
      <c r="L29" s="1">
        <f t="shared" si="9"/>
        <v>-20</v>
      </c>
      <c r="M29" s="1">
        <f t="shared" si="9"/>
        <v>-20</v>
      </c>
      <c r="N29" s="1">
        <f t="shared" ref="N29" si="10">N24-N27+N28</f>
        <v>-20</v>
      </c>
      <c r="O29" s="10"/>
      <c r="P29" s="10"/>
      <c r="Q29" s="10"/>
    </row>
    <row r="30" spans="1:19" x14ac:dyDescent="0.2">
      <c r="B30" s="5" t="s">
        <v>3</v>
      </c>
      <c r="D30" s="5" t="s">
        <v>1</v>
      </c>
      <c r="E30" s="5" t="s">
        <v>14</v>
      </c>
      <c r="F30" s="5" t="s">
        <v>15</v>
      </c>
      <c r="G30" s="5" t="s">
        <v>3</v>
      </c>
      <c r="H30" s="5" t="s">
        <v>14</v>
      </c>
      <c r="K30" s="5" t="s">
        <v>17</v>
      </c>
      <c r="L30" s="5" t="s">
        <v>21</v>
      </c>
      <c r="M30" s="7" t="s">
        <v>14</v>
      </c>
      <c r="N30" s="10"/>
      <c r="O30" s="10"/>
      <c r="P30" s="10"/>
      <c r="Q30" s="9" t="s">
        <v>14</v>
      </c>
      <c r="R30" s="9" t="s">
        <v>14</v>
      </c>
      <c r="S30" s="9" t="s">
        <v>14</v>
      </c>
    </row>
    <row r="31" spans="1:19" x14ac:dyDescent="0.2">
      <c r="A31" s="1"/>
      <c r="B31" s="2">
        <v>45768</v>
      </c>
      <c r="C31" s="2">
        <v>45775</v>
      </c>
      <c r="D31" s="2">
        <v>45782</v>
      </c>
      <c r="E31" s="2">
        <v>45789</v>
      </c>
      <c r="F31" s="2">
        <v>45796</v>
      </c>
      <c r="G31" s="2">
        <v>45803</v>
      </c>
      <c r="H31" s="2">
        <v>45810</v>
      </c>
      <c r="I31" s="2">
        <v>45817</v>
      </c>
      <c r="J31" s="2">
        <v>45824</v>
      </c>
      <c r="K31" s="2">
        <v>45800</v>
      </c>
      <c r="L31" s="15" t="s">
        <v>5</v>
      </c>
      <c r="M31" s="7" t="s">
        <v>14</v>
      </c>
      <c r="N31" s="7" t="s">
        <v>14</v>
      </c>
      <c r="O31" s="9" t="s">
        <v>14</v>
      </c>
      <c r="P31" s="9" t="s">
        <v>14</v>
      </c>
      <c r="Q31" s="9" t="s">
        <v>14</v>
      </c>
      <c r="R31" s="9" t="s">
        <v>14</v>
      </c>
      <c r="S31" s="9" t="s">
        <v>14</v>
      </c>
    </row>
    <row r="32" spans="1:19" x14ac:dyDescent="0.2">
      <c r="A32" s="13" t="s">
        <v>20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8">
        <v>6</v>
      </c>
      <c r="H32" s="8">
        <v>7</v>
      </c>
      <c r="I32" s="8">
        <v>8</v>
      </c>
      <c r="J32" s="8">
        <v>9</v>
      </c>
      <c r="K32" s="8">
        <v>10</v>
      </c>
      <c r="L32" s="8" t="s">
        <v>14</v>
      </c>
      <c r="M32" s="7" t="s">
        <v>14</v>
      </c>
      <c r="N32" s="7" t="s">
        <v>14</v>
      </c>
      <c r="O32" s="9" t="s">
        <v>14</v>
      </c>
      <c r="P32" s="9" t="s">
        <v>14</v>
      </c>
      <c r="Q32" s="9" t="s">
        <v>14</v>
      </c>
      <c r="R32" s="9" t="s">
        <v>14</v>
      </c>
      <c r="S32" s="9" t="s">
        <v>14</v>
      </c>
    </row>
    <row r="33" spans="1:19" x14ac:dyDescent="0.2">
      <c r="A33" s="1" t="s">
        <v>6</v>
      </c>
      <c r="B33" s="1">
        <f>N29</f>
        <v>-20</v>
      </c>
      <c r="C33" s="1">
        <f>B38</f>
        <v>-20</v>
      </c>
      <c r="D33" s="1">
        <f t="shared" ref="D33:L33" si="11">C38</f>
        <v>-20</v>
      </c>
      <c r="E33" s="1">
        <f t="shared" si="11"/>
        <v>-20</v>
      </c>
      <c r="F33" s="1">
        <f t="shared" si="11"/>
        <v>-20</v>
      </c>
      <c r="G33" s="1">
        <f t="shared" si="11"/>
        <v>-20</v>
      </c>
      <c r="H33" s="1">
        <f t="shared" si="11"/>
        <v>-20</v>
      </c>
      <c r="I33" s="1">
        <f t="shared" si="11"/>
        <v>-20</v>
      </c>
      <c r="J33" s="1">
        <f t="shared" si="11"/>
        <v>-20</v>
      </c>
      <c r="K33" s="1">
        <f t="shared" si="11"/>
        <v>-20</v>
      </c>
      <c r="L33" s="1">
        <f t="shared" si="11"/>
        <v>-20</v>
      </c>
      <c r="M33" s="7" t="s">
        <v>14</v>
      </c>
      <c r="N33" s="7" t="s">
        <v>14</v>
      </c>
      <c r="O33" s="9" t="s">
        <v>14</v>
      </c>
      <c r="P33" s="9" t="s">
        <v>14</v>
      </c>
      <c r="Q33" s="9" t="s">
        <v>14</v>
      </c>
      <c r="R33" s="9" t="s">
        <v>14</v>
      </c>
      <c r="S33" s="9" t="s">
        <v>14</v>
      </c>
    </row>
    <row r="34" spans="1:19" x14ac:dyDescent="0.2">
      <c r="A34" s="1" t="s">
        <v>18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20</v>
      </c>
      <c r="M34" s="7" t="s">
        <v>14</v>
      </c>
      <c r="N34" s="7" t="s">
        <v>14</v>
      </c>
      <c r="O34" s="9" t="s">
        <v>14</v>
      </c>
      <c r="P34" s="9" t="s">
        <v>14</v>
      </c>
      <c r="Q34" s="9" t="s">
        <v>14</v>
      </c>
      <c r="R34" s="9" t="s">
        <v>14</v>
      </c>
      <c r="S34" s="9" t="s">
        <v>14</v>
      </c>
    </row>
    <row r="35" spans="1:19" x14ac:dyDescent="0.2">
      <c r="A35" s="1" t="s">
        <v>19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7" t="s">
        <v>14</v>
      </c>
      <c r="N35" s="7" t="s">
        <v>14</v>
      </c>
      <c r="O35" s="9" t="s">
        <v>14</v>
      </c>
      <c r="P35" s="9" t="s">
        <v>14</v>
      </c>
      <c r="Q35" s="9" t="s">
        <v>14</v>
      </c>
      <c r="R35" s="9" t="s">
        <v>14</v>
      </c>
      <c r="S35" s="9" t="s">
        <v>14</v>
      </c>
    </row>
    <row r="36" spans="1:19" x14ac:dyDescent="0.2">
      <c r="A36" s="1" t="s">
        <v>7</v>
      </c>
      <c r="B36" s="1">
        <f>B34+B35</f>
        <v>0</v>
      </c>
      <c r="C36" s="1">
        <f t="shared" ref="C36:L36" si="12">C34+C35</f>
        <v>0</v>
      </c>
      <c r="D36" s="1">
        <f t="shared" si="12"/>
        <v>0</v>
      </c>
      <c r="E36" s="1">
        <f t="shared" si="12"/>
        <v>0</v>
      </c>
      <c r="F36" s="1">
        <f t="shared" si="12"/>
        <v>0</v>
      </c>
      <c r="G36" s="1">
        <f t="shared" si="12"/>
        <v>0</v>
      </c>
      <c r="H36" s="1">
        <f t="shared" si="12"/>
        <v>0</v>
      </c>
      <c r="I36" s="1">
        <f t="shared" si="12"/>
        <v>0</v>
      </c>
      <c r="J36" s="1">
        <f t="shared" si="12"/>
        <v>0</v>
      </c>
      <c r="K36" s="1">
        <f t="shared" si="12"/>
        <v>0</v>
      </c>
      <c r="L36" s="1">
        <f t="shared" si="12"/>
        <v>20</v>
      </c>
      <c r="M36" s="7" t="s">
        <v>14</v>
      </c>
      <c r="N36" s="7" t="s">
        <v>14</v>
      </c>
      <c r="O36" s="9" t="s">
        <v>14</v>
      </c>
      <c r="P36" s="9" t="s">
        <v>14</v>
      </c>
      <c r="Q36" s="9" t="s">
        <v>14</v>
      </c>
      <c r="R36" s="9" t="s">
        <v>14</v>
      </c>
      <c r="S36" s="9" t="s">
        <v>14</v>
      </c>
    </row>
    <row r="37" spans="1:19" x14ac:dyDescent="0.2">
      <c r="A37" s="1" t="s">
        <v>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7" t="s">
        <v>14</v>
      </c>
      <c r="N37" s="7" t="s">
        <v>14</v>
      </c>
      <c r="O37" s="9" t="s">
        <v>14</v>
      </c>
      <c r="P37" s="9" t="s">
        <v>14</v>
      </c>
      <c r="Q37" s="9" t="s">
        <v>14</v>
      </c>
      <c r="R37" s="9" t="s">
        <v>14</v>
      </c>
      <c r="S37" s="9" t="s">
        <v>14</v>
      </c>
    </row>
    <row r="38" spans="1:19" x14ac:dyDescent="0.2">
      <c r="A38" s="1" t="s">
        <v>6</v>
      </c>
      <c r="B38" s="1">
        <f>B33-B36+B37</f>
        <v>-20</v>
      </c>
      <c r="C38" s="1">
        <f t="shared" ref="C38:L38" si="13">C33-C36+C37</f>
        <v>-20</v>
      </c>
      <c r="D38" s="1">
        <f t="shared" si="13"/>
        <v>-20</v>
      </c>
      <c r="E38" s="1">
        <f t="shared" si="13"/>
        <v>-20</v>
      </c>
      <c r="F38" s="1">
        <f t="shared" si="13"/>
        <v>-20</v>
      </c>
      <c r="G38" s="1">
        <f t="shared" si="13"/>
        <v>-20</v>
      </c>
      <c r="H38" s="1">
        <f t="shared" si="13"/>
        <v>-20</v>
      </c>
      <c r="I38" s="1">
        <f t="shared" si="13"/>
        <v>-20</v>
      </c>
      <c r="J38" s="1">
        <f t="shared" si="13"/>
        <v>-20</v>
      </c>
      <c r="K38" s="1">
        <f t="shared" si="13"/>
        <v>-20</v>
      </c>
      <c r="L38" s="1">
        <f t="shared" si="13"/>
        <v>-40</v>
      </c>
      <c r="M38" s="7" t="s">
        <v>14</v>
      </c>
      <c r="N38" s="7" t="s">
        <v>14</v>
      </c>
      <c r="O38" s="9" t="s">
        <v>14</v>
      </c>
      <c r="P38" s="9" t="s">
        <v>14</v>
      </c>
      <c r="Q38" s="9" t="s">
        <v>14</v>
      </c>
      <c r="R38" s="9" t="s">
        <v>14</v>
      </c>
      <c r="S38" s="9" t="s">
        <v>14</v>
      </c>
    </row>
    <row r="39" spans="1:19" x14ac:dyDescent="0.2">
      <c r="O39" s="10"/>
      <c r="P39" s="10"/>
      <c r="Q39" s="10"/>
      <c r="R39" s="10"/>
      <c r="S39" s="10"/>
    </row>
  </sheetData>
  <phoneticPr fontId="4" type="noConversion"/>
  <pageMargins left="0.25" right="0.2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Gray</dc:creator>
  <cp:lastModifiedBy>Microsoft Office User</cp:lastModifiedBy>
  <cp:lastPrinted>2020-08-13T11:35:08Z</cp:lastPrinted>
  <dcterms:created xsi:type="dcterms:W3CDTF">2020-03-27T09:41:51Z</dcterms:created>
  <dcterms:modified xsi:type="dcterms:W3CDTF">2024-05-03T04:58:46Z</dcterms:modified>
</cp:coreProperties>
</file>